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 hidePivotFieldList="1"/>
  <bookViews>
    <workbookView xWindow="-105" yWindow="-105" windowWidth="19425" windowHeight="10425" tabRatio="790"/>
  </bookViews>
  <sheets>
    <sheet name="VSE" sheetId="43" r:id="rId1"/>
  </sheets>
  <definedNames>
    <definedName name="_xlnm.Print_Titles" localSheetId="0">VSE!$5:$5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<sst xmlns="http://schemas.openxmlformats.org/spreadsheetml/2006/main" count="364" uniqueCount="277">
  <si>
    <t>Author</t>
  </si>
  <si>
    <t>Title</t>
  </si>
  <si>
    <t>Edition</t>
  </si>
  <si>
    <t>Copyright Year</t>
  </si>
  <si>
    <t>Print ISBN</t>
  </si>
  <si>
    <t>Cengage Asia</t>
  </si>
  <si>
    <t>S/N</t>
  </si>
  <si>
    <t>eISBN</t>
  </si>
  <si>
    <t>VBID</t>
  </si>
  <si>
    <t>011</t>
  </si>
  <si>
    <t>010</t>
  </si>
  <si>
    <t>006</t>
  </si>
  <si>
    <t>008</t>
  </si>
  <si>
    <t>009</t>
  </si>
  <si>
    <t>013</t>
  </si>
  <si>
    <t>005</t>
  </si>
  <si>
    <t>004</t>
  </si>
  <si>
    <t>007</t>
  </si>
  <si>
    <t>002</t>
  </si>
  <si>
    <t>015</t>
  </si>
  <si>
    <t>9780357438633</t>
  </si>
  <si>
    <t>9780357438480</t>
  </si>
  <si>
    <t>Billingsley/Gitman/Joehnk</t>
  </si>
  <si>
    <t>Personal Financial Planning</t>
  </si>
  <si>
    <t>Strategic Management: Theory &amp; Cases: An Integrated Approach</t>
  </si>
  <si>
    <t>URL to Launch into Explore Collection:</t>
  </si>
  <si>
    <t>https://resolver.vitalsource.com</t>
  </si>
  <si>
    <t>URL to Launch into Specific eBook in Explore</t>
  </si>
  <si>
    <t>https://resolver.vitalsource.com/9780357438633</t>
  </si>
  <si>
    <t>Concurrent Users</t>
  </si>
  <si>
    <t>VitalSource Explore: Saigon Technology University</t>
  </si>
  <si>
    <t>9780357715697</t>
  </si>
  <si>
    <t>9780357715604</t>
  </si>
  <si>
    <t>Wisner/Tan/Leong</t>
  </si>
  <si>
    <t>Principles of Supply Chain Management: A Balanced Approach</t>
  </si>
  <si>
    <t>Mankiw</t>
  </si>
  <si>
    <t>Brief Principles of Macroeconomics</t>
  </si>
  <si>
    <t>Principles of Economics</t>
  </si>
  <si>
    <t>003</t>
  </si>
  <si>
    <t>Principles of Microeconomics</t>
  </si>
  <si>
    <t>Brown/Suter/Churchill</t>
  </si>
  <si>
    <t>9780357641651</t>
  </si>
  <si>
    <t>9780357461709</t>
  </si>
  <si>
    <t>Boone/Kurtz</t>
  </si>
  <si>
    <t>Contemporary Marketing</t>
  </si>
  <si>
    <t>019</t>
  </si>
  <si>
    <t>9780357462911</t>
  </si>
  <si>
    <t>9780357445129</t>
  </si>
  <si>
    <t>Czinkota/Ronkainen/Cui</t>
  </si>
  <si>
    <t>International Marketing</t>
  </si>
  <si>
    <t>Hoffman/Bateson</t>
  </si>
  <si>
    <t>Services Marketing: Concepts, Strategies, &amp; Cases</t>
  </si>
  <si>
    <t>Consumer Behavior</t>
  </si>
  <si>
    <t>Ingram/Laforge/Avila/Schwepker/Williams</t>
  </si>
  <si>
    <t>SELL</t>
  </si>
  <si>
    <t>9780357441275</t>
  </si>
  <si>
    <t>9780357033883</t>
  </si>
  <si>
    <t>Zahay/Roberts</t>
  </si>
  <si>
    <t>Internet Marketing</t>
  </si>
  <si>
    <t>9780357516287</t>
  </si>
  <si>
    <t>9780357516188</t>
  </si>
  <si>
    <t>Zahay/Roberts/Parker/Barker/Barker</t>
  </si>
  <si>
    <t>Social Media Marketing: A Strategic Approach</t>
  </si>
  <si>
    <t>Strategic Management: Concepts and Cases: Competitiveness and Globalization</t>
  </si>
  <si>
    <t>9780357718902</t>
  </si>
  <si>
    <t>9780357718803</t>
  </si>
  <si>
    <t>Longenecker/Petty/Palich/Hoy</t>
  </si>
  <si>
    <t>Small Business Management: Launching &amp; Growing Entrepreneurial Ventures</t>
  </si>
  <si>
    <t>020</t>
  </si>
  <si>
    <t>9780357721162</t>
  </si>
  <si>
    <t>9780357721094</t>
  </si>
  <si>
    <t>Tucker</t>
  </si>
  <si>
    <t>Macroeconomics for Today</t>
  </si>
  <si>
    <t>001</t>
  </si>
  <si>
    <t>9789814962728</t>
  </si>
  <si>
    <t>9789814962650</t>
  </si>
  <si>
    <t>Ang/Koh/Ho/Ehrhardt/Brigham</t>
  </si>
  <si>
    <t>Financial Management: Theory and Practice, An Asia Edition</t>
  </si>
  <si>
    <t>9780357141618</t>
  </si>
  <si>
    <t>9780357445143</t>
  </si>
  <si>
    <t>Daft</t>
  </si>
  <si>
    <t>Organization Theory and Design</t>
  </si>
  <si>
    <t>9780357716373</t>
  </si>
  <si>
    <t>9780357716304</t>
  </si>
  <si>
    <t>The Leadership Experience</t>
  </si>
  <si>
    <t>9780357716496</t>
  </si>
  <si>
    <t>9780357716403</t>
  </si>
  <si>
    <t>Peng</t>
  </si>
  <si>
    <t>Global Business</t>
  </si>
  <si>
    <t>9780357638552</t>
  </si>
  <si>
    <t>9780357039212</t>
  </si>
  <si>
    <t>Poza/Daugherty</t>
  </si>
  <si>
    <t>Family Business</t>
  </si>
  <si>
    <t>9780357512586</t>
  </si>
  <si>
    <t>9780357512524</t>
  </si>
  <si>
    <t>Werner</t>
  </si>
  <si>
    <t>Human Resource Development: Talent Development</t>
  </si>
  <si>
    <t>9780357022764</t>
  </si>
  <si>
    <t>9780357022689</t>
  </si>
  <si>
    <t>Downing/Brennan</t>
  </si>
  <si>
    <t>On Course: Strategies for Creating Success in College, Career, and Life</t>
  </si>
  <si>
    <t>9780357516362</t>
  </si>
  <si>
    <t>9780357516300</t>
  </si>
  <si>
    <t>Ferrell/Hartline/Hochstein</t>
  </si>
  <si>
    <t>Marketing Strategy</t>
  </si>
  <si>
    <t>9789814866378</t>
  </si>
  <si>
    <t>9789814846882</t>
  </si>
  <si>
    <t>Lim/Chia/Wu/Griffin/Phillips/Gully</t>
  </si>
  <si>
    <t>Organizational Behavior: An Asian Perspective</t>
  </si>
  <si>
    <t>9781305887312</t>
  </si>
  <si>
    <t>9781305502086</t>
  </si>
  <si>
    <t>Gulati</t>
  </si>
  <si>
    <t>Management: An Integrated Approach</t>
  </si>
  <si>
    <t>9780357716267</t>
  </si>
  <si>
    <t>9780357716175</t>
  </si>
  <si>
    <t>Dubrin</t>
  </si>
  <si>
    <t>Leadership: Research Findings, Practice, and Skills</t>
  </si>
  <si>
    <t>9780357513910</t>
  </si>
  <si>
    <t>9780357513361</t>
  </si>
  <si>
    <t>Ferrell/Fraedrich/Ferrell</t>
  </si>
  <si>
    <t>Business Ethics: Ethical Decision Making and Cases</t>
  </si>
  <si>
    <t>9780357717080</t>
  </si>
  <si>
    <t>9780357717011</t>
  </si>
  <si>
    <t>Gaspar/Kolari/Smith/Bierman/Smith/Arreola-Risa</t>
  </si>
  <si>
    <t>Introduction to Global Business: Understanding the International Environment &amp; Global Business</t>
  </si>
  <si>
    <t>9781337514835</t>
  </si>
  <si>
    <t>9781337090582</t>
  </si>
  <si>
    <t>Moyer/McGuigan/Rao</t>
  </si>
  <si>
    <t>Contemporary Financial Management</t>
  </si>
  <si>
    <t>014</t>
  </si>
  <si>
    <t>9781337671798</t>
  </si>
  <si>
    <t>9781305262997</t>
  </si>
  <si>
    <t>Reilly/Brown/Leeds</t>
  </si>
  <si>
    <t>Investment Analysis and Portfolio Management</t>
  </si>
  <si>
    <t>9781337919715</t>
  </si>
  <si>
    <t>9780357039175</t>
  </si>
  <si>
    <t>Allen</t>
  </si>
  <si>
    <t>Launching New Ventures: An Entrepreneurial Approach</t>
  </si>
  <si>
    <t>9780357718971</t>
  </si>
  <si>
    <t>9780357718933</t>
  </si>
  <si>
    <t>Bell</t>
  </si>
  <si>
    <t>Diversity in Organizations</t>
  </si>
  <si>
    <t>9780357718704</t>
  </si>
  <si>
    <t>9780357718629</t>
  </si>
  <si>
    <t>Carroll/Brown</t>
  </si>
  <si>
    <t>Business &amp; Society: Ethics, Sustainability &amp; Stakeholder Management</t>
  </si>
  <si>
    <t>Brigham/Houston/Hsu/Kong/Bany-Ariffin</t>
  </si>
  <si>
    <t>9780357130735</t>
  </si>
  <si>
    <t>9780357442043</t>
  </si>
  <si>
    <t>Leach/Melicher</t>
  </si>
  <si>
    <t>Entrepreneurial Finance</t>
  </si>
  <si>
    <t>https://resolver.vitalsource.com/9780357715697</t>
  </si>
  <si>
    <t>https://resolver.vitalsource.com/9780357641651</t>
  </si>
  <si>
    <t>https://resolver.vitalsource.com/9780357462911</t>
  </si>
  <si>
    <t>https://resolver.vitalsource.com/9780357441275</t>
  </si>
  <si>
    <t>https://resolver.vitalsource.com/9780357516287</t>
  </si>
  <si>
    <t>https://resolver.vitalsource.com/9780357718902</t>
  </si>
  <si>
    <t>https://resolver.vitalsource.com/9780357721162</t>
  </si>
  <si>
    <t>https://resolver.vitalsource.com/9789814962728</t>
  </si>
  <si>
    <t>https://resolver.vitalsource.com/9780357141618</t>
  </si>
  <si>
    <t>https://resolver.vitalsource.com/9780357716373</t>
  </si>
  <si>
    <t>https://resolver.vitalsource.com/9780357716496</t>
  </si>
  <si>
    <t>https://resolver.vitalsource.com/9780357638552</t>
  </si>
  <si>
    <t>https://resolver.vitalsource.com/9780357512586</t>
  </si>
  <si>
    <t>https://resolver.vitalsource.com/9780357022764</t>
  </si>
  <si>
    <t>https://resolver.vitalsource.com/9780357516362</t>
  </si>
  <si>
    <t>https://resolver.vitalsource.com/9789814866378</t>
  </si>
  <si>
    <t>https://resolver.vitalsource.com/9781305887312</t>
  </si>
  <si>
    <t>https://resolver.vitalsource.com/9780357716267</t>
  </si>
  <si>
    <t>https://resolver.vitalsource.com/9780357513910</t>
  </si>
  <si>
    <t>https://resolver.vitalsource.com/9780357717080</t>
  </si>
  <si>
    <t>https://resolver.vitalsource.com/9781337514835</t>
  </si>
  <si>
    <t>https://resolver.vitalsource.com/9781337671798</t>
  </si>
  <si>
    <t>https://resolver.vitalsource.com/9781337919715</t>
  </si>
  <si>
    <t>https://resolver.vitalsource.com/9780357718971</t>
  </si>
  <si>
    <t>https://resolver.vitalsource.com/9780357718704</t>
  </si>
  <si>
    <t>https://resolver.vitalsource.com/9780357130735</t>
  </si>
  <si>
    <t>9781337655729</t>
  </si>
  <si>
    <t>9780357132258</t>
  </si>
  <si>
    <t>9780357512425</t>
  </si>
  <si>
    <t>9780357715314</t>
  </si>
  <si>
    <t>9780357721483</t>
  </si>
  <si>
    <t>9780357716595</t>
  </si>
  <si>
    <t>9780357715826</t>
  </si>
  <si>
    <t>9780357715987</t>
  </si>
  <si>
    <t>9780357722930</t>
  </si>
  <si>
    <t>9780357722831</t>
  </si>
  <si>
    <t>9780357723135</t>
  </si>
  <si>
    <t>9780357901458</t>
  </si>
  <si>
    <t>9780357901748</t>
  </si>
  <si>
    <t>9780357716120</t>
  </si>
  <si>
    <t>9780357902387</t>
  </si>
  <si>
    <t>9780357718278</t>
  </si>
  <si>
    <t>9780357716717</t>
  </si>
  <si>
    <t>9780357718346</t>
  </si>
  <si>
    <t>9780357716861</t>
  </si>
  <si>
    <t>9780357721377</t>
  </si>
  <si>
    <t>9780357901939</t>
  </si>
  <si>
    <t>9789815077766</t>
  </si>
  <si>
    <t>9798214040189</t>
  </si>
  <si>
    <t>9780357039205</t>
  </si>
  <si>
    <t>White/Bruton</t>
  </si>
  <si>
    <t>The Management of Technology &amp; Innovation</t>
  </si>
  <si>
    <t>https://resolver.vitalsource.com/9781337655729</t>
  </si>
  <si>
    <t>9780357442142</t>
  </si>
  <si>
    <t>Monczka/Handfield/Giunipero/Patterson</t>
  </si>
  <si>
    <t>Purchasing &amp; Supply Chain Management</t>
  </si>
  <si>
    <t>https://resolver.vitalsource.com/9780357132258</t>
  </si>
  <si>
    <t>9780357512364</t>
  </si>
  <si>
    <t>Global Strategy</t>
  </si>
  <si>
    <t>https://resolver.vitalsource.com/9780357512425</t>
  </si>
  <si>
    <t>9780357715222</t>
  </si>
  <si>
    <t>Warren/Tayler</t>
  </si>
  <si>
    <t>Managerial Accounting</t>
  </si>
  <si>
    <t>016</t>
  </si>
  <si>
    <t>https://resolver.vitalsource.com/9780357715314</t>
  </si>
  <si>
    <t>9780357721407</t>
  </si>
  <si>
    <t>Close-Scheinbaum/O'Guinn/Semenik</t>
  </si>
  <si>
    <t>Advertising and Integrated Brand Promotion</t>
  </si>
  <si>
    <t>https://resolver.vitalsource.com/9780357721483</t>
  </si>
  <si>
    <t>9780357716519</t>
  </si>
  <si>
    <t>Snell/Morris</t>
  </si>
  <si>
    <t>Managing Human Resources</t>
  </si>
  <si>
    <t>https://resolver.vitalsource.com/9780357716595</t>
  </si>
  <si>
    <t>9780357715734</t>
  </si>
  <si>
    <t>Kloppenborg/Anantatmula/Wells</t>
  </si>
  <si>
    <t>Contemporary Project Management: Plan-Driven and Agile Approaches</t>
  </si>
  <si>
    <t>https://resolver.vitalsource.com/9780357715826</t>
  </si>
  <si>
    <t>9780357715857</t>
  </si>
  <si>
    <t>Camm/Cochran/Fry/Ohlmann/Anderson/Sweeney/Williams</t>
  </si>
  <si>
    <t>Statistics for Business and Economics</t>
  </si>
  <si>
    <t>https://resolver.vitalsource.com/9780357715987</t>
  </si>
  <si>
    <t>9780357722862</t>
  </si>
  <si>
    <t>https://resolver.vitalsource.com/9780357722930</t>
  </si>
  <si>
    <t>9780357722718</t>
  </si>
  <si>
    <t>https://resolver.vitalsource.com/9780357722831</t>
  </si>
  <si>
    <t>9780357723067</t>
  </si>
  <si>
    <t>https://resolver.vitalsource.com/9780357723135</t>
  </si>
  <si>
    <t>9780357901380</t>
  </si>
  <si>
    <t>https://resolver.vitalsource.com/9780357901458</t>
  </si>
  <si>
    <t>9780357901649</t>
  </si>
  <si>
    <t>Collier/Evans</t>
  </si>
  <si>
    <t>Operations and Supply Chain Management</t>
  </si>
  <si>
    <t>https://resolver.vitalsource.com/9780357901748</t>
  </si>
  <si>
    <t>9780357716014</t>
  </si>
  <si>
    <t>Essentials of Statistics for Business and Economics</t>
  </si>
  <si>
    <t>https://resolver.vitalsource.com/9780357716120</t>
  </si>
  <si>
    <t>9780357902202</t>
  </si>
  <si>
    <t>Camm/Cochran/Fry/Ohlmann</t>
  </si>
  <si>
    <t>Business Analytics</t>
  </si>
  <si>
    <t>https://resolver.vitalsource.com/9780357902387</t>
  </si>
  <si>
    <t>9780357718230</t>
  </si>
  <si>
    <t>Hutt/Speh/Hoffman</t>
  </si>
  <si>
    <t>Business Marketing Management: B2B</t>
  </si>
  <si>
    <t>https://resolver.vitalsource.com/9780357718278</t>
  </si>
  <si>
    <t>9780357716625</t>
  </si>
  <si>
    <t>Hill/Schilling</t>
  </si>
  <si>
    <t>https://resolver.vitalsource.com/9780357716717</t>
  </si>
  <si>
    <t>9780357718308</t>
  </si>
  <si>
    <t>https://resolver.vitalsource.com/9780357718346</t>
  </si>
  <si>
    <t>9780357716762</t>
  </si>
  <si>
    <t>Hitt/Ireland/Hoskisson/Harrison</t>
  </si>
  <si>
    <t>https://resolver.vitalsource.com/9780357716861</t>
  </si>
  <si>
    <t>9780357721292</t>
  </si>
  <si>
    <t>Hoyer/MacInnis/Pieters</t>
  </si>
  <si>
    <t>https://resolver.vitalsource.com/9780357721377</t>
  </si>
  <si>
    <t>9780357901847</t>
  </si>
  <si>
    <t>Basic Marketing Research: Customer Insights and Managerial Action</t>
  </si>
  <si>
    <t>https://resolver.vitalsource.com/9780357901939</t>
  </si>
  <si>
    <t>9789815077780</t>
  </si>
  <si>
    <t>Essentials of Financial Management, Asia Edition</t>
  </si>
  <si>
    <t>https://resolver.vitalsource.com/9789815077766</t>
  </si>
  <si>
    <t>9798214039503</t>
  </si>
  <si>
    <t>Griffin/Phillips</t>
  </si>
  <si>
    <t>Organizational Behavior: Managing People and Organizations, International Edition</t>
  </si>
  <si>
    <t>https://resolver.vitalsource.com/9798214040189</t>
  </si>
  <si>
    <t xml:space="preserve">Ghi chú: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</si>
</sst>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4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9"/>
      <name val="Arial"/>
      <family val="2"/>
    </font>
    <font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B050"/>
      <name val="Arial"/>
      <family val="2"/>
    </font>
    <font>
      <sz val="9"/>
      <color rgb="FF0070C0"/>
      <name val="Arial"/>
      <family val="2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0C0"/>
        <bgColor theme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2" fillId="0" borderId="0">
      <alignment vertical="top"/>
    </xf>
    <xf numFmtId="0" fontId="3" fillId="0" borderId="0" applyBorder="0">
      <protection locked="0"/>
    </xf>
    <xf numFmtId="0" fontId="2" fillId="0" borderId="0">
      <alignment vertical="top"/>
    </xf>
    <xf numFmtId="0" fontId="2" fillId="0" borderId="0">
      <alignment vertical="top"/>
    </xf>
    <xf numFmtId="44" fontId="4" fillId="0" borderId="0" applyFont="0" applyFill="0" applyBorder="0" applyAlignment="0" applyProtection="0"/>
    <xf numFmtId="0" fontId="4" fillId="0" borderId="0"/>
    <xf numFmtId="0" fontId="5" fillId="0" borderId="0">
      <alignment vertical="top"/>
    </xf>
    <xf numFmtId="0" fontId="10" fillId="0" borderId="0"/>
    <xf numFmtId="0" fontId="11" fillId="0" borderId="0" applyNumberFormat="0" applyFill="0" applyBorder="0" applyAlignment="0" applyProtection="0"/>
    <xf numFmtId="0" fontId="5" fillId="0" borderId="0">
      <alignment vertical="top"/>
    </xf>
  </cellStyleXfs>
  <cellXfs count="71">
    <xf numFmtId="0" fontId="0" fillId="0" borderId="0" xfId="0"/>
    <xf numFmtId="0" fontId="6" fillId="2" borderId="2" xfId="0" applyFont="1" applyFill="1" applyBorder="1" applyAlignment="1">
      <alignment horizontal="center" wrapText="1"/>
    </xf>
    <xf numFmtId="49" fontId="6" fillId="2" borderId="4" xfId="1" applyNumberFormat="1" applyFont="1" applyFill="1" applyBorder="1" applyAlignment="1">
      <alignment horizontal="center" wrapText="1"/>
    </xf>
    <xf numFmtId="0" fontId="6" fillId="3" borderId="4" xfId="1" applyFont="1" applyFill="1" applyBorder="1" applyAlignment="1">
      <alignment horizontal="center" wrapText="1"/>
    </xf>
    <xf numFmtId="0" fontId="6" fillId="3" borderId="4" xfId="1" quotePrefix="1" applyFont="1" applyFill="1" applyBorder="1" applyAlignment="1">
      <alignment horizontal="center" wrapText="1"/>
    </xf>
    <xf numFmtId="0" fontId="9" fillId="0" borderId="3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5" applyFont="1" applyBorder="1" applyAlignment="1"/>
    <xf numFmtId="0" fontId="9" fillId="0" borderId="1" xfId="5" applyFont="1" applyBorder="1" applyAlignment="1">
      <alignment horizontal="center"/>
    </xf>
    <xf numFmtId="0" fontId="6" fillId="2" borderId="1" xfId="1" applyFont="1" applyFill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wrapText="1"/>
    </xf>
    <xf numFmtId="1" fontId="12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2" fillId="0" borderId="0" xfId="0" applyFont="1" applyAlignment="1">
      <alignment horizontal="right" wrapText="1"/>
    </xf>
    <xf numFmtId="0" fontId="15" fillId="0" borderId="0" xfId="0" applyFont="1" applyAlignment="1">
      <alignment horizontal="left"/>
    </xf>
    <xf numFmtId="0" fontId="15" fillId="0" borderId="0" xfId="0" applyFont="1"/>
    <xf numFmtId="1" fontId="15" fillId="0" borderId="0" xfId="0" applyNumberFormat="1" applyFont="1"/>
    <xf numFmtId="0" fontId="16" fillId="0" borderId="0" xfId="10" applyFont="1" applyBorder="1" applyAlignment="1">
      <alignment horizontal="left"/>
    </xf>
    <xf numFmtId="0" fontId="17" fillId="0" borderId="0" xfId="0" applyFont="1" applyAlignment="1">
      <alignment horizontal="left"/>
    </xf>
    <xf numFmtId="1" fontId="17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4" fontId="19" fillId="0" borderId="0" xfId="6" applyFont="1" applyAlignment="1"/>
    <xf numFmtId="0" fontId="19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9" fillId="0" borderId="1" xfId="11" applyFont="1" applyBorder="1" applyAlignment="1">
      <alignment horizontal="center"/>
    </xf>
    <xf numFmtId="0" fontId="9" fillId="0" borderId="3" xfId="11" applyFont="1" applyBorder="1" applyAlignment="1">
      <alignment horizontal="left"/>
    </xf>
    <xf numFmtId="0" fontId="9" fillId="0" borderId="1" xfId="11" applyFont="1" applyBorder="1" applyAlignment="1"/>
    <xf numFmtId="0" fontId="9" fillId="0" borderId="3" xfId="5" applyFont="1" applyBorder="1" applyAlignment="1"/>
    <xf numFmtId="0" fontId="9" fillId="0" borderId="3" xfId="0" applyFont="1" applyBorder="1"/>
    <xf numFmtId="0" fontId="9" fillId="0" borderId="1" xfId="0" applyFont="1" applyBorder="1"/>
    <xf numFmtId="0" fontId="9" fillId="0" borderId="1" xfId="5" quotePrefix="1" applyFont="1" applyBorder="1" applyAlignment="1">
      <alignment horizontal="center"/>
    </xf>
    <xf numFmtId="0" fontId="9" fillId="4" borderId="3" xfId="0" applyFont="1" applyFill="1" applyBorder="1"/>
    <xf numFmtId="0" fontId="9" fillId="4" borderId="1" xfId="0" applyFont="1" applyFill="1" applyBorder="1"/>
    <xf numFmtId="0" fontId="9" fillId="4" borderId="1" xfId="0" quotePrefix="1" applyFont="1" applyFill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3" xfId="9" applyFont="1" applyBorder="1"/>
    <xf numFmtId="0" fontId="20" fillId="0" borderId="1" xfId="0" applyFont="1" applyBorder="1"/>
    <xf numFmtId="0" fontId="9" fillId="0" borderId="1" xfId="5" applyNumberFormat="1" applyFont="1" applyBorder="1" applyAlignment="1"/>
    <xf numFmtId="0" fontId="9" fillId="0" borderId="3" xfId="11" applyNumberFormat="1" applyFont="1" applyBorder="1" applyAlignment="1"/>
    <xf numFmtId="0" fontId="9" fillId="0" borderId="3" xfId="0" applyNumberFormat="1" applyFont="1" applyBorder="1"/>
    <xf numFmtId="0" fontId="9" fillId="0" borderId="3" xfId="5" applyNumberFormat="1" applyFont="1" applyBorder="1" applyAlignment="1"/>
    <xf numFmtId="0" fontId="9" fillId="0" borderId="3" xfId="0" applyNumberFormat="1" applyFont="1" applyBorder="1" applyAlignment="1">
      <alignment horizontal="left"/>
    </xf>
    <xf numFmtId="0" fontId="9" fillId="0" borderId="1" xfId="11" applyNumberFormat="1" applyFont="1" applyBorder="1" applyAlignment="1"/>
    <xf numFmtId="0" fontId="9" fillId="0" borderId="1" xfId="0" applyNumberFormat="1" applyFont="1" applyBorder="1"/>
    <xf numFmtId="0" fontId="9" fillId="0" borderId="1" xfId="11" applyNumberFormat="1" applyFont="1" applyBorder="1" applyAlignment="1">
      <alignment horizontal="center"/>
    </xf>
    <xf numFmtId="0" fontId="9" fillId="0" borderId="1" xfId="5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0" borderId="1" xfId="0" quotePrefix="1" applyNumberFormat="1" applyFont="1" applyBorder="1" applyAlignment="1">
      <alignment horizontal="center"/>
    </xf>
    <xf numFmtId="0" fontId="9" fillId="0" borderId="1" xfId="11" quotePrefix="1" applyNumberFormat="1" applyFont="1" applyBorder="1" applyAlignment="1">
      <alignment horizontal="center"/>
    </xf>
    <xf numFmtId="0" fontId="21" fillId="0" borderId="1" xfId="5" applyFont="1" applyBorder="1" applyAlignment="1"/>
    <xf numFmtId="0" fontId="21" fillId="0" borderId="1" xfId="0" applyNumberFormat="1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2" fillId="0" borderId="1" xfId="5" applyFont="1" applyBorder="1" applyAlignment="1"/>
    <xf numFmtId="0" fontId="9" fillId="5" borderId="1" xfId="0" applyFont="1" applyFill="1" applyBorder="1" applyAlignment="1">
      <alignment horizontal="left"/>
    </xf>
    <xf numFmtId="0" fontId="9" fillId="5" borderId="1" xfId="5" applyFont="1" applyFill="1" applyBorder="1" applyAlignment="1"/>
    <xf numFmtId="0" fontId="9" fillId="5" borderId="1" xfId="5" applyNumberFormat="1" applyFont="1" applyFill="1" applyBorder="1" applyAlignment="1"/>
    <xf numFmtId="0" fontId="9" fillId="4" borderId="1" xfId="5" applyFont="1" applyFill="1" applyBorder="1" applyAlignment="1"/>
    <xf numFmtId="0" fontId="9" fillId="4" borderId="1" xfId="9" applyFont="1" applyFill="1" applyBorder="1"/>
    <xf numFmtId="0" fontId="13" fillId="0" borderId="0" xfId="0" applyFont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11" fillId="0" borderId="1" xfId="10" applyBorder="1" applyAlignment="1">
      <alignment horizontal="left"/>
    </xf>
  </cellXfs>
  <cellStyles count="12">
    <cellStyle name="Currency" xfId="6" builtinId="4"/>
    <cellStyle name="Hyperlink" xfId="10" builtinId="8"/>
    <cellStyle name="Normal" xfId="0" builtinId="0"/>
    <cellStyle name="Normal 2" xfId="1"/>
    <cellStyle name="Normal 2 2" xfId="8"/>
    <cellStyle name="Normal 2 2 2" xfId="11"/>
    <cellStyle name="Normal 3" xfId="2"/>
    <cellStyle name="Normal 3 2" xfId="4"/>
    <cellStyle name="Normal 4" xfId="3"/>
    <cellStyle name="Normal 4 2" xfId="9"/>
    <cellStyle name="Normal 5" xfId="5"/>
    <cellStyle name="Normal 6" xfId="7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/>
        <strike val="0"/>
        <outline val="0"/>
        <shadow val="0"/>
        <u val="none"/>
        <vertAlign val="baseline"/>
        <sz val="12"/>
        <name val="Calibri"/>
        <scheme val="none"/>
      </font>
      <numFmt numFmtId="0" formatCode="General"/>
      <alignment vertical="bottom" textRotation="0" wrapText="1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vertical="bottom" textRotation="0" wrapTex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70C0"/>
      <color rgb="FF0000FF"/>
      <color rgb="FF4472C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3245" displayName="Table3245" ref="A5:J55" totalsRowShown="0" headerRowDxfId="35" dataDxfId="33" totalsRowDxfId="31" headerRowBorderDxfId="34" tableBorderDxfId="32" totalsRowBorderDxfId="30" headerRowCellStyle="Normal 2">
  <autoFilter ref="A5:J55"/>
  <sortState ref="A6:J44">
    <sortCondition ref="I6:I44"/>
    <sortCondition ref="F6:F44"/>
  </sortState>
  <tableColumns count="10">
    <tableColumn id="1" name="S/N" dataDxfId="29" totalsRowDxfId="28"/>
    <tableColumn id="9" name="VBID" dataDxfId="27" totalsRowDxfId="26" dataCellStyle="Normal 4 2"/>
    <tableColumn id="4" name="eISBN" dataDxfId="25" totalsRowDxfId="24" dataCellStyle="Normal 4 2"/>
    <tableColumn id="2" name="Print ISBN" dataDxfId="23" dataCellStyle="Normal 4 2"/>
    <tableColumn id="5" name="Author" dataDxfId="22" dataCellStyle="Normal 5"/>
    <tableColumn id="6" name="Title" dataDxfId="21" dataCellStyle="Normal 5"/>
    <tableColumn id="7" name="Edition" dataDxfId="20" dataCellStyle="Normal 5"/>
    <tableColumn id="8" name="Copyright Year" dataDxfId="19" dataCellStyle="Normal 2 2"/>
    <tableColumn id="12" name="Concurrent Users" dataDxfId="18" dataCellStyle="Normal 2 2"/>
    <tableColumn id="11" name="URL to Launch into Specific eBook in Explore" dataDxfId="17" dataCellStyle="Normal 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resolver.vitalsource.com/9780357141618" TargetMode="External"/><Relationship Id="rId7" Type="http://schemas.openxmlformats.org/officeDocument/2006/relationships/hyperlink" Target="https://resolver.vitalsource.com/9798214040189" TargetMode="External"/><Relationship Id="rId2" Type="http://schemas.openxmlformats.org/officeDocument/2006/relationships/hyperlink" Target="https://resolver.vitalsource.com/9780357638552" TargetMode="External"/><Relationship Id="rId1" Type="http://schemas.openxmlformats.org/officeDocument/2006/relationships/hyperlink" Target="https://resolver.vitalsource.com/" TargetMode="External"/><Relationship Id="rId6" Type="http://schemas.openxmlformats.org/officeDocument/2006/relationships/hyperlink" Target="https://resolver.vitalsource.com/9789815077766" TargetMode="External"/><Relationship Id="rId5" Type="http://schemas.openxmlformats.org/officeDocument/2006/relationships/hyperlink" Target="https://resolver.vitalsource.com/9780357721377" TargetMode="External"/><Relationship Id="rId4" Type="http://schemas.openxmlformats.org/officeDocument/2006/relationships/hyperlink" Target="https://resolver.vitalsource.com/9780357132258" TargetMode="External"/><Relationship Id="rId9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topLeftCell="C41" zoomScale="112" zoomScaleNormal="112" workbookViewId="0">
      <selection activeCell="I63" sqref="I63"/>
    </sheetView>
  </sheetViews>
  <sheetFormatPr defaultColWidth="13.28515625" defaultRowHeight="15" customHeight="1" x14ac:dyDescent="0.2"/>
  <cols>
    <col min="1" max="1" width="4.5703125" style="18" customWidth="1"/>
    <col min="2" max="2" width="12.5703125" style="18" bestFit="1" customWidth="1"/>
    <col min="3" max="3" width="12.5703125" style="12" bestFit="1" customWidth="1"/>
    <col min="4" max="4" width="12.5703125" style="13" customWidth="1"/>
    <col min="5" max="5" width="15.5703125" style="14" customWidth="1"/>
    <col min="6" max="6" width="45.5703125" style="14" customWidth="1"/>
    <col min="7" max="7" width="7.5703125" style="15" customWidth="1"/>
    <col min="8" max="9" width="9.7109375" style="15" customWidth="1"/>
    <col min="10" max="10" width="36.140625" style="32" bestFit="1" customWidth="1"/>
    <col min="11" max="16384" width="13.28515625" style="16"/>
  </cols>
  <sheetData>
    <row r="1" spans="1:10" s="27" customFormat="1" ht="20.100000000000001" customHeight="1" x14ac:dyDescent="0.25">
      <c r="A1" s="6" t="s">
        <v>5</v>
      </c>
      <c r="B1" s="6"/>
      <c r="C1" s="23"/>
      <c r="D1" s="24"/>
      <c r="E1" s="25"/>
      <c r="F1" s="25"/>
      <c r="G1" s="26"/>
      <c r="H1" s="26"/>
      <c r="I1" s="26"/>
      <c r="J1" s="23"/>
    </row>
    <row r="2" spans="1:10" s="28" customFormat="1" ht="20.100000000000001" customHeight="1" x14ac:dyDescent="0.25">
      <c r="A2" s="6" t="s">
        <v>30</v>
      </c>
      <c r="B2" s="6"/>
      <c r="D2" s="29"/>
      <c r="H2" s="30"/>
      <c r="I2" s="30"/>
      <c r="J2" s="31"/>
    </row>
    <row r="3" spans="1:10" s="20" customFormat="1" ht="18" customHeight="1" x14ac:dyDescent="0.2">
      <c r="A3" s="19" t="s">
        <v>25</v>
      </c>
      <c r="C3" s="21"/>
      <c r="D3" s="21"/>
      <c r="E3" s="22" t="s">
        <v>26</v>
      </c>
      <c r="J3" s="19"/>
    </row>
    <row r="4" spans="1:10" ht="15" customHeight="1" x14ac:dyDescent="0.2">
      <c r="A4" s="11"/>
      <c r="B4" s="11"/>
    </row>
    <row r="5" spans="1:10" s="17" customFormat="1" ht="25.5" customHeight="1" x14ac:dyDescent="0.2">
      <c r="A5" s="1" t="s">
        <v>6</v>
      </c>
      <c r="B5" s="2" t="s">
        <v>8</v>
      </c>
      <c r="C5" s="2" t="s">
        <v>7</v>
      </c>
      <c r="D5" s="3" t="s">
        <v>4</v>
      </c>
      <c r="E5" s="4" t="s">
        <v>0</v>
      </c>
      <c r="F5" s="4" t="s">
        <v>1</v>
      </c>
      <c r="G5" s="3" t="s">
        <v>2</v>
      </c>
      <c r="H5" s="3" t="s">
        <v>3</v>
      </c>
      <c r="I5" s="3" t="s">
        <v>29</v>
      </c>
      <c r="J5" s="10" t="s">
        <v>27</v>
      </c>
    </row>
    <row r="6" spans="1:10" ht="15" customHeight="1" x14ac:dyDescent="0.2">
      <c r="A6" s="5">
        <v>1</v>
      </c>
      <c r="B6" s="46" t="s">
        <v>125</v>
      </c>
      <c r="C6" s="47">
        <v>9781337514835</v>
      </c>
      <c r="D6" s="47" t="s">
        <v>126</v>
      </c>
      <c r="E6" s="47" t="s">
        <v>127</v>
      </c>
      <c r="F6" s="47" t="s">
        <v>128</v>
      </c>
      <c r="G6" s="55" t="s">
        <v>129</v>
      </c>
      <c r="H6" s="55">
        <v>2018</v>
      </c>
      <c r="I6" s="55">
        <v>2</v>
      </c>
      <c r="J6" s="33" t="s">
        <v>171</v>
      </c>
    </row>
    <row r="7" spans="1:10" ht="15" customHeight="1" x14ac:dyDescent="0.2">
      <c r="A7" s="5">
        <v>2</v>
      </c>
      <c r="B7" s="46" t="s">
        <v>109</v>
      </c>
      <c r="C7" s="47" t="s">
        <v>109</v>
      </c>
      <c r="D7" s="47" t="s">
        <v>110</v>
      </c>
      <c r="E7" s="48" t="s">
        <v>111</v>
      </c>
      <c r="F7" s="52" t="s">
        <v>112</v>
      </c>
      <c r="G7" s="54" t="s">
        <v>18</v>
      </c>
      <c r="H7" s="34">
        <v>2017</v>
      </c>
      <c r="I7" s="55">
        <v>2</v>
      </c>
      <c r="J7" s="33" t="s">
        <v>167</v>
      </c>
    </row>
    <row r="8" spans="1:10" ht="15" customHeight="1" x14ac:dyDescent="0.2">
      <c r="A8" s="5">
        <v>3</v>
      </c>
      <c r="B8" s="46" t="s">
        <v>177</v>
      </c>
      <c r="C8" s="47" t="s">
        <v>177</v>
      </c>
      <c r="D8" s="47" t="s">
        <v>200</v>
      </c>
      <c r="E8" s="48" t="s">
        <v>201</v>
      </c>
      <c r="F8" s="52" t="s">
        <v>202</v>
      </c>
      <c r="G8" s="54" t="s">
        <v>38</v>
      </c>
      <c r="H8" s="34">
        <v>2017</v>
      </c>
      <c r="I8" s="55">
        <v>2</v>
      </c>
      <c r="J8" s="33" t="s">
        <v>203</v>
      </c>
    </row>
    <row r="9" spans="1:10" ht="15" customHeight="1" x14ac:dyDescent="0.2">
      <c r="A9" s="5">
        <v>4</v>
      </c>
      <c r="B9" s="46" t="s">
        <v>130</v>
      </c>
      <c r="C9" s="47" t="s">
        <v>130</v>
      </c>
      <c r="D9" s="47" t="s">
        <v>131</v>
      </c>
      <c r="E9" s="48" t="s">
        <v>132</v>
      </c>
      <c r="F9" s="52" t="s">
        <v>133</v>
      </c>
      <c r="G9" s="54" t="s">
        <v>9</v>
      </c>
      <c r="H9" s="34">
        <v>2019</v>
      </c>
      <c r="I9" s="55">
        <v>2</v>
      </c>
      <c r="J9" s="33" t="s">
        <v>172</v>
      </c>
    </row>
    <row r="10" spans="1:10" ht="15" customHeight="1" x14ac:dyDescent="0.2">
      <c r="A10" s="5">
        <v>5</v>
      </c>
      <c r="B10" s="46" t="s">
        <v>97</v>
      </c>
      <c r="C10" s="47" t="s">
        <v>97</v>
      </c>
      <c r="D10" s="47" t="s">
        <v>98</v>
      </c>
      <c r="E10" s="35" t="s">
        <v>99</v>
      </c>
      <c r="F10" s="36" t="s">
        <v>100</v>
      </c>
      <c r="G10" s="55" t="s">
        <v>13</v>
      </c>
      <c r="H10" s="9">
        <v>2020</v>
      </c>
      <c r="I10" s="55">
        <v>2</v>
      </c>
      <c r="J10" s="33" t="s">
        <v>164</v>
      </c>
    </row>
    <row r="11" spans="1:10" ht="15" customHeight="1" x14ac:dyDescent="0.2">
      <c r="A11" s="5">
        <v>6</v>
      </c>
      <c r="B11" s="46" t="s">
        <v>134</v>
      </c>
      <c r="C11" s="47" t="s">
        <v>134</v>
      </c>
      <c r="D11" s="47" t="s">
        <v>135</v>
      </c>
      <c r="E11" s="48" t="s">
        <v>136</v>
      </c>
      <c r="F11" s="52" t="s">
        <v>137</v>
      </c>
      <c r="G11" s="54" t="s">
        <v>12</v>
      </c>
      <c r="H11" s="34">
        <v>2020</v>
      </c>
      <c r="I11" s="55">
        <v>2</v>
      </c>
      <c r="J11" s="33" t="s">
        <v>173</v>
      </c>
    </row>
    <row r="12" spans="1:10" ht="15" customHeight="1" x14ac:dyDescent="0.2">
      <c r="A12" s="5">
        <v>7</v>
      </c>
      <c r="B12" s="46" t="s">
        <v>55</v>
      </c>
      <c r="C12" s="47" t="s">
        <v>55</v>
      </c>
      <c r="D12" s="47" t="s">
        <v>56</v>
      </c>
      <c r="E12" s="48" t="s">
        <v>57</v>
      </c>
      <c r="F12" s="52" t="s">
        <v>58</v>
      </c>
      <c r="G12" s="54" t="s">
        <v>16</v>
      </c>
      <c r="H12" s="34">
        <v>2018</v>
      </c>
      <c r="I12" s="55">
        <v>2</v>
      </c>
      <c r="J12" s="33" t="s">
        <v>154</v>
      </c>
    </row>
    <row r="13" spans="1:10" ht="15" customHeight="1" x14ac:dyDescent="0.25">
      <c r="A13" s="5">
        <v>8</v>
      </c>
      <c r="B13" s="46" t="s">
        <v>178</v>
      </c>
      <c r="C13" s="47" t="s">
        <v>178</v>
      </c>
      <c r="D13" s="47" t="s">
        <v>204</v>
      </c>
      <c r="E13" s="37" t="s">
        <v>205</v>
      </c>
      <c r="F13" s="8" t="s">
        <v>206</v>
      </c>
      <c r="G13" s="9" t="s">
        <v>17</v>
      </c>
      <c r="H13" s="9">
        <v>2021</v>
      </c>
      <c r="I13" s="55">
        <v>2</v>
      </c>
      <c r="J13" s="70" t="s">
        <v>207</v>
      </c>
    </row>
    <row r="14" spans="1:10" ht="15" customHeight="1" x14ac:dyDescent="0.2">
      <c r="A14" s="5">
        <v>9</v>
      </c>
      <c r="B14" s="46" t="s">
        <v>147</v>
      </c>
      <c r="C14" s="47" t="s">
        <v>147</v>
      </c>
      <c r="D14" s="47" t="s">
        <v>148</v>
      </c>
      <c r="E14" s="49" t="s">
        <v>149</v>
      </c>
      <c r="F14" s="53" t="s">
        <v>150</v>
      </c>
      <c r="G14" s="56" t="s">
        <v>17</v>
      </c>
      <c r="H14" s="56">
        <v>2021</v>
      </c>
      <c r="I14" s="55">
        <v>2</v>
      </c>
      <c r="J14" s="33" t="s">
        <v>176</v>
      </c>
    </row>
    <row r="15" spans="1:10" ht="15" customHeight="1" x14ac:dyDescent="0.25">
      <c r="A15" s="5">
        <v>10</v>
      </c>
      <c r="B15" s="46" t="s">
        <v>78</v>
      </c>
      <c r="C15" s="47" t="s">
        <v>78</v>
      </c>
      <c r="D15" s="47" t="s">
        <v>79</v>
      </c>
      <c r="E15" s="38" t="s">
        <v>80</v>
      </c>
      <c r="F15" s="39" t="s">
        <v>81</v>
      </c>
      <c r="G15" s="57" t="s">
        <v>14</v>
      </c>
      <c r="H15" s="7">
        <v>2021</v>
      </c>
      <c r="I15" s="55">
        <v>2</v>
      </c>
      <c r="J15" s="70" t="s">
        <v>159</v>
      </c>
    </row>
    <row r="16" spans="1:10" ht="15" customHeight="1" x14ac:dyDescent="0.2">
      <c r="A16" s="5">
        <v>11</v>
      </c>
      <c r="B16" s="46" t="s">
        <v>105</v>
      </c>
      <c r="C16" s="47" t="s">
        <v>105</v>
      </c>
      <c r="D16" s="47" t="s">
        <v>106</v>
      </c>
      <c r="E16" s="37" t="s">
        <v>107</v>
      </c>
      <c r="F16" s="8" t="s">
        <v>108</v>
      </c>
      <c r="G16" s="9" t="s">
        <v>73</v>
      </c>
      <c r="H16" s="9">
        <v>2019</v>
      </c>
      <c r="I16" s="55">
        <v>2</v>
      </c>
      <c r="J16" s="33" t="s">
        <v>166</v>
      </c>
    </row>
    <row r="17" spans="1:10" ht="15" customHeight="1" x14ac:dyDescent="0.25">
      <c r="A17" s="5">
        <v>12</v>
      </c>
      <c r="B17" s="46" t="s">
        <v>89</v>
      </c>
      <c r="C17" s="47" t="s">
        <v>89</v>
      </c>
      <c r="D17" s="47" t="s">
        <v>90</v>
      </c>
      <c r="E17" s="37" t="s">
        <v>91</v>
      </c>
      <c r="F17" s="8" t="s">
        <v>92</v>
      </c>
      <c r="G17" s="9" t="s">
        <v>15</v>
      </c>
      <c r="H17" s="9">
        <v>2018</v>
      </c>
      <c r="I17" s="55">
        <v>2</v>
      </c>
      <c r="J17" s="70" t="s">
        <v>162</v>
      </c>
    </row>
    <row r="18" spans="1:10" ht="15" customHeight="1" x14ac:dyDescent="0.2">
      <c r="A18" s="5">
        <v>13</v>
      </c>
      <c r="B18" s="46" t="s">
        <v>93</v>
      </c>
      <c r="C18" s="47" t="s">
        <v>93</v>
      </c>
      <c r="D18" s="47" t="s">
        <v>94</v>
      </c>
      <c r="E18" s="37" t="s">
        <v>95</v>
      </c>
      <c r="F18" s="8" t="s">
        <v>96</v>
      </c>
      <c r="G18" s="9" t="s">
        <v>12</v>
      </c>
      <c r="H18" s="9">
        <v>2022</v>
      </c>
      <c r="I18" s="55">
        <v>2</v>
      </c>
      <c r="J18" s="33" t="s">
        <v>163</v>
      </c>
    </row>
    <row r="19" spans="1:10" ht="15" customHeight="1" x14ac:dyDescent="0.2">
      <c r="A19" s="5">
        <v>14</v>
      </c>
      <c r="B19" s="46" t="s">
        <v>20</v>
      </c>
      <c r="C19" s="47" t="s">
        <v>20</v>
      </c>
      <c r="D19" s="47" t="s">
        <v>21</v>
      </c>
      <c r="E19" s="37" t="s">
        <v>22</v>
      </c>
      <c r="F19" s="8" t="s">
        <v>23</v>
      </c>
      <c r="G19" s="9" t="s">
        <v>19</v>
      </c>
      <c r="H19" s="9">
        <v>2021</v>
      </c>
      <c r="I19" s="55">
        <v>2</v>
      </c>
      <c r="J19" s="33" t="s">
        <v>28</v>
      </c>
    </row>
    <row r="20" spans="1:10" ht="15" customHeight="1" x14ac:dyDescent="0.2">
      <c r="A20" s="5">
        <v>15</v>
      </c>
      <c r="B20" s="46" t="s">
        <v>179</v>
      </c>
      <c r="C20" s="47" t="s">
        <v>179</v>
      </c>
      <c r="D20" s="47" t="s">
        <v>208</v>
      </c>
      <c r="E20" s="37" t="s">
        <v>87</v>
      </c>
      <c r="F20" s="8" t="s">
        <v>209</v>
      </c>
      <c r="G20" s="40" t="s">
        <v>15</v>
      </c>
      <c r="H20" s="9">
        <v>2022</v>
      </c>
      <c r="I20" s="55">
        <v>2</v>
      </c>
      <c r="J20" s="33" t="s">
        <v>210</v>
      </c>
    </row>
    <row r="21" spans="1:10" ht="15" customHeight="1" x14ac:dyDescent="0.2">
      <c r="A21" s="5">
        <v>16</v>
      </c>
      <c r="B21" s="46" t="s">
        <v>74</v>
      </c>
      <c r="C21" s="47" t="s">
        <v>74</v>
      </c>
      <c r="D21" s="47" t="s">
        <v>75</v>
      </c>
      <c r="E21" s="37" t="s">
        <v>76</v>
      </c>
      <c r="F21" s="8" t="s">
        <v>77</v>
      </c>
      <c r="G21" s="9" t="s">
        <v>18</v>
      </c>
      <c r="H21" s="9">
        <v>2021</v>
      </c>
      <c r="I21" s="55">
        <v>2</v>
      </c>
      <c r="J21" s="33" t="s">
        <v>158</v>
      </c>
    </row>
    <row r="22" spans="1:10" ht="15" customHeight="1" x14ac:dyDescent="0.2">
      <c r="A22" s="5">
        <v>17</v>
      </c>
      <c r="B22" s="46" t="s">
        <v>101</v>
      </c>
      <c r="C22" s="47" t="s">
        <v>101</v>
      </c>
      <c r="D22" s="47" t="s">
        <v>102</v>
      </c>
      <c r="E22" s="41" t="s">
        <v>103</v>
      </c>
      <c r="F22" s="42" t="s">
        <v>104</v>
      </c>
      <c r="G22" s="43" t="s">
        <v>12</v>
      </c>
      <c r="H22" s="7">
        <v>2022</v>
      </c>
      <c r="I22" s="55">
        <v>2</v>
      </c>
      <c r="J22" s="33" t="s">
        <v>165</v>
      </c>
    </row>
    <row r="23" spans="1:10" ht="15" customHeight="1" x14ac:dyDescent="0.2">
      <c r="A23" s="5">
        <v>18</v>
      </c>
      <c r="B23" s="46" t="s">
        <v>138</v>
      </c>
      <c r="C23" s="47" t="s">
        <v>138</v>
      </c>
      <c r="D23" s="47" t="s">
        <v>139</v>
      </c>
      <c r="E23" s="37" t="s">
        <v>140</v>
      </c>
      <c r="F23" s="8" t="s">
        <v>141</v>
      </c>
      <c r="G23" s="9" t="s">
        <v>16</v>
      </c>
      <c r="H23" s="9">
        <v>2022</v>
      </c>
      <c r="I23" s="55">
        <v>2</v>
      </c>
      <c r="J23" s="33" t="s">
        <v>174</v>
      </c>
    </row>
    <row r="24" spans="1:10" ht="15" customHeight="1" x14ac:dyDescent="0.2">
      <c r="A24" s="5">
        <v>19</v>
      </c>
      <c r="B24" s="46" t="s">
        <v>117</v>
      </c>
      <c r="C24" s="47" t="s">
        <v>117</v>
      </c>
      <c r="D24" s="47" t="s">
        <v>118</v>
      </c>
      <c r="E24" s="49" t="s">
        <v>119</v>
      </c>
      <c r="F24" s="39" t="s">
        <v>120</v>
      </c>
      <c r="G24" s="56" t="s">
        <v>14</v>
      </c>
      <c r="H24" s="56">
        <v>2022</v>
      </c>
      <c r="I24" s="55">
        <v>2</v>
      </c>
      <c r="J24" s="33" t="s">
        <v>169</v>
      </c>
    </row>
    <row r="25" spans="1:10" ht="15" customHeight="1" x14ac:dyDescent="0.2">
      <c r="A25" s="5">
        <v>20</v>
      </c>
      <c r="B25" s="46" t="s">
        <v>41</v>
      </c>
      <c r="C25" s="47" t="s">
        <v>41</v>
      </c>
      <c r="D25" s="47" t="s">
        <v>42</v>
      </c>
      <c r="E25" s="44" t="s">
        <v>43</v>
      </c>
      <c r="F25" s="63" t="s">
        <v>44</v>
      </c>
      <c r="G25" s="7" t="s">
        <v>45</v>
      </c>
      <c r="H25" s="7">
        <v>2022</v>
      </c>
      <c r="I25" s="55">
        <v>2</v>
      </c>
      <c r="J25" s="33" t="s">
        <v>152</v>
      </c>
    </row>
    <row r="26" spans="1:10" ht="15" customHeight="1" x14ac:dyDescent="0.2">
      <c r="A26" s="5">
        <v>21</v>
      </c>
      <c r="B26" s="46" t="s">
        <v>59</v>
      </c>
      <c r="C26" s="47" t="s">
        <v>59</v>
      </c>
      <c r="D26" s="47" t="s">
        <v>60</v>
      </c>
      <c r="E26" s="44" t="s">
        <v>61</v>
      </c>
      <c r="F26" s="33" t="s">
        <v>62</v>
      </c>
      <c r="G26" s="7" t="s">
        <v>38</v>
      </c>
      <c r="H26" s="7">
        <v>2023</v>
      </c>
      <c r="I26" s="55">
        <v>2</v>
      </c>
      <c r="J26" s="33" t="s">
        <v>155</v>
      </c>
    </row>
    <row r="27" spans="1:10" s="68" customFormat="1" ht="15" customHeight="1" x14ac:dyDescent="0.2">
      <c r="A27" s="5">
        <v>22</v>
      </c>
      <c r="B27" s="39" t="s">
        <v>46</v>
      </c>
      <c r="C27" s="47" t="s">
        <v>46</v>
      </c>
      <c r="D27" s="47" t="s">
        <v>47</v>
      </c>
      <c r="E27" s="37" t="s">
        <v>48</v>
      </c>
      <c r="F27" s="8" t="s">
        <v>49</v>
      </c>
      <c r="G27" s="9" t="s">
        <v>9</v>
      </c>
      <c r="H27" s="9">
        <v>2023</v>
      </c>
      <c r="I27" s="55">
        <v>2</v>
      </c>
      <c r="J27" s="33" t="s">
        <v>153</v>
      </c>
    </row>
    <row r="28" spans="1:10" s="68" customFormat="1" ht="15" customHeight="1" x14ac:dyDescent="0.2">
      <c r="A28" s="5">
        <v>23</v>
      </c>
      <c r="B28" s="39" t="s">
        <v>180</v>
      </c>
      <c r="C28" s="47" t="s">
        <v>180</v>
      </c>
      <c r="D28" s="47" t="s">
        <v>211</v>
      </c>
      <c r="E28" s="37" t="s">
        <v>212</v>
      </c>
      <c r="F28" s="8" t="s">
        <v>213</v>
      </c>
      <c r="G28" s="58" t="s">
        <v>214</v>
      </c>
      <c r="H28" s="34">
        <v>2023</v>
      </c>
      <c r="I28" s="55">
        <v>2</v>
      </c>
      <c r="J28" s="33" t="s">
        <v>215</v>
      </c>
    </row>
    <row r="29" spans="1:10" s="68" customFormat="1" ht="15" customHeight="1" x14ac:dyDescent="0.2">
      <c r="A29" s="5">
        <v>24</v>
      </c>
      <c r="B29" s="39" t="s">
        <v>82</v>
      </c>
      <c r="C29" s="47" t="s">
        <v>82</v>
      </c>
      <c r="D29" s="47" t="s">
        <v>83</v>
      </c>
      <c r="E29" s="37" t="s">
        <v>80</v>
      </c>
      <c r="F29" s="8" t="s">
        <v>84</v>
      </c>
      <c r="G29" s="9" t="s">
        <v>12</v>
      </c>
      <c r="H29" s="34">
        <v>2023</v>
      </c>
      <c r="I29" s="55">
        <v>2</v>
      </c>
      <c r="J29" s="33" t="s">
        <v>160</v>
      </c>
    </row>
    <row r="30" spans="1:10" s="68" customFormat="1" ht="15" customHeight="1" x14ac:dyDescent="0.2">
      <c r="A30" s="5">
        <v>25</v>
      </c>
      <c r="B30" s="39" t="s">
        <v>113</v>
      </c>
      <c r="C30" s="47" t="s">
        <v>113</v>
      </c>
      <c r="D30" s="47" t="s">
        <v>114</v>
      </c>
      <c r="E30" s="37" t="s">
        <v>115</v>
      </c>
      <c r="F30" s="66" t="s">
        <v>116</v>
      </c>
      <c r="G30" s="55" t="s">
        <v>10</v>
      </c>
      <c r="H30" s="34">
        <v>2023</v>
      </c>
      <c r="I30" s="55">
        <v>2</v>
      </c>
      <c r="J30" s="33" t="s">
        <v>168</v>
      </c>
    </row>
    <row r="31" spans="1:10" s="68" customFormat="1" ht="15" customHeight="1" x14ac:dyDescent="0.2">
      <c r="A31" s="5">
        <v>26</v>
      </c>
      <c r="B31" s="39" t="s">
        <v>121</v>
      </c>
      <c r="C31" s="47" t="s">
        <v>121</v>
      </c>
      <c r="D31" s="47" t="s">
        <v>122</v>
      </c>
      <c r="E31" s="45" t="s">
        <v>123</v>
      </c>
      <c r="F31" s="67" t="s">
        <v>124</v>
      </c>
      <c r="G31" s="9" t="s">
        <v>38</v>
      </c>
      <c r="H31" s="9">
        <v>2023</v>
      </c>
      <c r="I31" s="55">
        <v>2</v>
      </c>
      <c r="J31" s="33" t="s">
        <v>170</v>
      </c>
    </row>
    <row r="32" spans="1:10" s="68" customFormat="1" ht="15" customHeight="1" x14ac:dyDescent="0.2">
      <c r="A32" s="5">
        <v>27</v>
      </c>
      <c r="B32" s="39" t="s">
        <v>142</v>
      </c>
      <c r="C32" s="47" t="s">
        <v>142</v>
      </c>
      <c r="D32" s="47" t="s">
        <v>143</v>
      </c>
      <c r="E32" s="37" t="s">
        <v>144</v>
      </c>
      <c r="F32" s="8" t="s">
        <v>145</v>
      </c>
      <c r="G32" s="9" t="s">
        <v>9</v>
      </c>
      <c r="H32" s="9">
        <v>2023</v>
      </c>
      <c r="I32" s="55">
        <v>2</v>
      </c>
      <c r="J32" s="33" t="s">
        <v>175</v>
      </c>
    </row>
    <row r="33" spans="1:10" s="68" customFormat="1" ht="15" customHeight="1" x14ac:dyDescent="0.2">
      <c r="A33" s="5">
        <v>28</v>
      </c>
      <c r="B33" s="39" t="s">
        <v>31</v>
      </c>
      <c r="C33" s="47" t="s">
        <v>31</v>
      </c>
      <c r="D33" s="47" t="s">
        <v>32</v>
      </c>
      <c r="E33" s="49" t="s">
        <v>33</v>
      </c>
      <c r="F33" s="53" t="s">
        <v>34</v>
      </c>
      <c r="G33" s="56" t="s">
        <v>11</v>
      </c>
      <c r="H33" s="56">
        <v>2023</v>
      </c>
      <c r="I33" s="55">
        <v>2</v>
      </c>
      <c r="J33" s="33" t="s">
        <v>151</v>
      </c>
    </row>
    <row r="34" spans="1:10" ht="15" customHeight="1" x14ac:dyDescent="0.2">
      <c r="A34" s="5">
        <v>29</v>
      </c>
      <c r="B34" s="46" t="s">
        <v>181</v>
      </c>
      <c r="C34" s="47" t="s">
        <v>181</v>
      </c>
      <c r="D34" s="47" t="s">
        <v>216</v>
      </c>
      <c r="E34" s="37" t="s">
        <v>217</v>
      </c>
      <c r="F34" s="8" t="s">
        <v>218</v>
      </c>
      <c r="G34" s="9" t="s">
        <v>13</v>
      </c>
      <c r="H34" s="9">
        <v>2023</v>
      </c>
      <c r="I34" s="55">
        <v>2</v>
      </c>
      <c r="J34" s="33" t="s">
        <v>219</v>
      </c>
    </row>
    <row r="35" spans="1:10" ht="15" customHeight="1" x14ac:dyDescent="0.2">
      <c r="A35" s="5">
        <v>30</v>
      </c>
      <c r="B35" s="46" t="s">
        <v>85</v>
      </c>
      <c r="C35" s="47" t="s">
        <v>85</v>
      </c>
      <c r="D35" s="47" t="s">
        <v>86</v>
      </c>
      <c r="E35" s="50" t="s">
        <v>87</v>
      </c>
      <c r="F35" s="8" t="s">
        <v>88</v>
      </c>
      <c r="G35" s="55" t="s">
        <v>15</v>
      </c>
      <c r="H35" s="55">
        <v>2023</v>
      </c>
      <c r="I35" s="55">
        <v>2</v>
      </c>
      <c r="J35" s="33" t="s">
        <v>161</v>
      </c>
    </row>
    <row r="36" spans="1:10" ht="15" customHeight="1" x14ac:dyDescent="0.2">
      <c r="A36" s="5">
        <v>31</v>
      </c>
      <c r="B36" s="46" t="s">
        <v>69</v>
      </c>
      <c r="C36" s="47" t="s">
        <v>69</v>
      </c>
      <c r="D36" s="47" t="s">
        <v>70</v>
      </c>
      <c r="E36" s="37" t="s">
        <v>71</v>
      </c>
      <c r="F36" s="8" t="s">
        <v>72</v>
      </c>
      <c r="G36" s="9" t="s">
        <v>9</v>
      </c>
      <c r="H36" s="9">
        <v>2023</v>
      </c>
      <c r="I36" s="55">
        <v>2</v>
      </c>
      <c r="J36" s="33" t="s">
        <v>157</v>
      </c>
    </row>
    <row r="37" spans="1:10" ht="15" customHeight="1" x14ac:dyDescent="0.2">
      <c r="A37" s="5">
        <v>32</v>
      </c>
      <c r="B37" s="46" t="s">
        <v>64</v>
      </c>
      <c r="C37" s="47" t="s">
        <v>64</v>
      </c>
      <c r="D37" s="47" t="s">
        <v>65</v>
      </c>
      <c r="E37" s="37" t="s">
        <v>66</v>
      </c>
      <c r="F37" s="64" t="s">
        <v>67</v>
      </c>
      <c r="G37" s="9" t="s">
        <v>68</v>
      </c>
      <c r="H37" s="9">
        <v>2023</v>
      </c>
      <c r="I37" s="55">
        <v>2</v>
      </c>
      <c r="J37" s="33" t="s">
        <v>156</v>
      </c>
    </row>
    <row r="38" spans="1:10" ht="15" customHeight="1" x14ac:dyDescent="0.2">
      <c r="A38" s="5">
        <v>33</v>
      </c>
      <c r="B38" s="46" t="s">
        <v>182</v>
      </c>
      <c r="C38" s="47" t="s">
        <v>182</v>
      </c>
      <c r="D38" s="47" t="s">
        <v>220</v>
      </c>
      <c r="E38" s="50" t="s">
        <v>221</v>
      </c>
      <c r="F38" s="65" t="s">
        <v>222</v>
      </c>
      <c r="G38" s="55" t="s">
        <v>45</v>
      </c>
      <c r="H38" s="55">
        <v>2023</v>
      </c>
      <c r="I38" s="55">
        <v>2</v>
      </c>
      <c r="J38" s="33" t="s">
        <v>223</v>
      </c>
    </row>
    <row r="39" spans="1:10" ht="15" customHeight="1" x14ac:dyDescent="0.2">
      <c r="A39" s="5">
        <v>34</v>
      </c>
      <c r="B39" s="46" t="s">
        <v>183</v>
      </c>
      <c r="C39" s="47" t="s">
        <v>183</v>
      </c>
      <c r="D39" s="47" t="s">
        <v>224</v>
      </c>
      <c r="E39" s="37" t="s">
        <v>225</v>
      </c>
      <c r="F39" s="8" t="s">
        <v>226</v>
      </c>
      <c r="G39" s="9" t="s">
        <v>15</v>
      </c>
      <c r="H39" s="9">
        <v>2023</v>
      </c>
      <c r="I39" s="55">
        <v>2</v>
      </c>
      <c r="J39" s="33" t="s">
        <v>227</v>
      </c>
    </row>
    <row r="40" spans="1:10" ht="15" customHeight="1" x14ac:dyDescent="0.2">
      <c r="A40" s="5">
        <v>35</v>
      </c>
      <c r="B40" s="46" t="s">
        <v>184</v>
      </c>
      <c r="C40" s="47" t="s">
        <v>184</v>
      </c>
      <c r="D40" s="47" t="s">
        <v>228</v>
      </c>
      <c r="E40" s="37" t="s">
        <v>229</v>
      </c>
      <c r="F40" s="64" t="s">
        <v>230</v>
      </c>
      <c r="G40" s="9" t="s">
        <v>19</v>
      </c>
      <c r="H40" s="9">
        <v>2024</v>
      </c>
      <c r="I40" s="55">
        <v>2</v>
      </c>
      <c r="J40" s="33" t="s">
        <v>231</v>
      </c>
    </row>
    <row r="41" spans="1:10" ht="15" customHeight="1" x14ac:dyDescent="0.2">
      <c r="A41" s="5">
        <v>36</v>
      </c>
      <c r="B41" s="46" t="s">
        <v>185</v>
      </c>
      <c r="C41" s="47" t="s">
        <v>185</v>
      </c>
      <c r="D41" s="47" t="s">
        <v>232</v>
      </c>
      <c r="E41" s="37" t="s">
        <v>35</v>
      </c>
      <c r="F41" s="8" t="s">
        <v>39</v>
      </c>
      <c r="G41" s="9" t="s">
        <v>10</v>
      </c>
      <c r="H41" s="9">
        <v>2024</v>
      </c>
      <c r="I41" s="55">
        <v>2</v>
      </c>
      <c r="J41" s="33" t="s">
        <v>233</v>
      </c>
    </row>
    <row r="42" spans="1:10" ht="15" customHeight="1" x14ac:dyDescent="0.2">
      <c r="A42" s="5">
        <v>37</v>
      </c>
      <c r="B42" s="46" t="s">
        <v>186</v>
      </c>
      <c r="C42" s="47" t="s">
        <v>186</v>
      </c>
      <c r="D42" s="47" t="s">
        <v>234</v>
      </c>
      <c r="E42" s="37" t="s">
        <v>35</v>
      </c>
      <c r="F42" s="62" t="s">
        <v>37</v>
      </c>
      <c r="G42" s="9" t="s">
        <v>10</v>
      </c>
      <c r="H42" s="9">
        <v>2024</v>
      </c>
      <c r="I42" s="55">
        <v>2</v>
      </c>
      <c r="J42" s="33" t="s">
        <v>235</v>
      </c>
    </row>
    <row r="43" spans="1:10" ht="15" customHeight="1" x14ac:dyDescent="0.2">
      <c r="A43" s="5">
        <v>38</v>
      </c>
      <c r="B43" s="46" t="s">
        <v>187</v>
      </c>
      <c r="C43" s="47" t="s">
        <v>187</v>
      </c>
      <c r="D43" s="47" t="s">
        <v>236</v>
      </c>
      <c r="E43" s="37" t="s">
        <v>35</v>
      </c>
      <c r="F43" s="62" t="s">
        <v>36</v>
      </c>
      <c r="G43" s="9" t="s">
        <v>10</v>
      </c>
      <c r="H43" s="9">
        <v>2024</v>
      </c>
      <c r="I43" s="55">
        <v>2</v>
      </c>
      <c r="J43" s="33" t="s">
        <v>237</v>
      </c>
    </row>
    <row r="44" spans="1:10" ht="15" customHeight="1" x14ac:dyDescent="0.2">
      <c r="A44" s="5">
        <v>39</v>
      </c>
      <c r="B44" s="46" t="s">
        <v>188</v>
      </c>
      <c r="C44" s="47" t="s">
        <v>188</v>
      </c>
      <c r="D44" s="47" t="s">
        <v>238</v>
      </c>
      <c r="E44" s="51" t="s">
        <v>53</v>
      </c>
      <c r="F44" s="60" t="s">
        <v>54</v>
      </c>
      <c r="G44" s="56" t="s">
        <v>17</v>
      </c>
      <c r="H44" s="56">
        <v>2024</v>
      </c>
      <c r="I44" s="55">
        <v>2</v>
      </c>
      <c r="J44" s="33" t="s">
        <v>239</v>
      </c>
    </row>
    <row r="45" spans="1:10" ht="15" customHeight="1" x14ac:dyDescent="0.2">
      <c r="A45" s="5">
        <v>40</v>
      </c>
      <c r="B45" s="46" t="s">
        <v>189</v>
      </c>
      <c r="C45" s="47" t="s">
        <v>189</v>
      </c>
      <c r="D45" s="47" t="s">
        <v>240</v>
      </c>
      <c r="E45" s="49" t="s">
        <v>241</v>
      </c>
      <c r="F45" s="39" t="s">
        <v>242</v>
      </c>
      <c r="G45" s="56" t="s">
        <v>38</v>
      </c>
      <c r="H45" s="56">
        <v>2024</v>
      </c>
      <c r="I45" s="55">
        <v>2</v>
      </c>
      <c r="J45" s="33" t="s">
        <v>243</v>
      </c>
    </row>
    <row r="46" spans="1:10" ht="15" customHeight="1" x14ac:dyDescent="0.2">
      <c r="A46" s="5">
        <v>41</v>
      </c>
      <c r="B46" s="46" t="s">
        <v>190</v>
      </c>
      <c r="C46" s="47" t="s">
        <v>190</v>
      </c>
      <c r="D46" s="47" t="s">
        <v>244</v>
      </c>
      <c r="E46" s="51" t="s">
        <v>229</v>
      </c>
      <c r="F46" s="63" t="s">
        <v>245</v>
      </c>
      <c r="G46" s="56" t="s">
        <v>10</v>
      </c>
      <c r="H46" s="56">
        <v>2024</v>
      </c>
      <c r="I46" s="55">
        <v>2</v>
      </c>
      <c r="J46" s="33" t="s">
        <v>246</v>
      </c>
    </row>
    <row r="47" spans="1:10" ht="15" customHeight="1" x14ac:dyDescent="0.2">
      <c r="A47" s="5">
        <v>42</v>
      </c>
      <c r="B47" s="46" t="s">
        <v>191</v>
      </c>
      <c r="C47" s="47" t="s">
        <v>191</v>
      </c>
      <c r="D47" s="47" t="s">
        <v>247</v>
      </c>
      <c r="E47" s="37" t="s">
        <v>248</v>
      </c>
      <c r="F47" s="8" t="s">
        <v>249</v>
      </c>
      <c r="G47" s="9" t="s">
        <v>15</v>
      </c>
      <c r="H47" s="9">
        <v>2024</v>
      </c>
      <c r="I47" s="55">
        <v>2</v>
      </c>
      <c r="J47" s="33" t="s">
        <v>250</v>
      </c>
    </row>
    <row r="48" spans="1:10" ht="15" customHeight="1" x14ac:dyDescent="0.2">
      <c r="A48" s="5">
        <v>43</v>
      </c>
      <c r="B48" s="46" t="s">
        <v>192</v>
      </c>
      <c r="C48" s="47" t="s">
        <v>192</v>
      </c>
      <c r="D48" s="47" t="s">
        <v>251</v>
      </c>
      <c r="E48" s="37" t="s">
        <v>252</v>
      </c>
      <c r="F48" s="8" t="s">
        <v>253</v>
      </c>
      <c r="G48" s="9" t="s">
        <v>14</v>
      </c>
      <c r="H48" s="9">
        <v>2024</v>
      </c>
      <c r="I48" s="55">
        <v>2</v>
      </c>
      <c r="J48" s="33" t="s">
        <v>254</v>
      </c>
    </row>
    <row r="49" spans="1:10" ht="15" customHeight="1" x14ac:dyDescent="0.2">
      <c r="A49" s="5">
        <v>44</v>
      </c>
      <c r="B49" s="46" t="s">
        <v>193</v>
      </c>
      <c r="C49" s="47" t="s">
        <v>193</v>
      </c>
      <c r="D49" s="47" t="s">
        <v>255</v>
      </c>
      <c r="E49" s="37" t="s">
        <v>256</v>
      </c>
      <c r="F49" s="59" t="s">
        <v>24</v>
      </c>
      <c r="G49" s="9" t="s">
        <v>129</v>
      </c>
      <c r="H49" s="9">
        <v>2024</v>
      </c>
      <c r="I49" s="55">
        <v>2</v>
      </c>
      <c r="J49" s="33" t="s">
        <v>257</v>
      </c>
    </row>
    <row r="50" spans="1:10" ht="15" customHeight="1" x14ac:dyDescent="0.2">
      <c r="A50" s="5">
        <v>45</v>
      </c>
      <c r="B50" s="46" t="s">
        <v>194</v>
      </c>
      <c r="C50" s="47" t="s">
        <v>194</v>
      </c>
      <c r="D50" s="47" t="s">
        <v>258</v>
      </c>
      <c r="E50" s="49" t="s">
        <v>50</v>
      </c>
      <c r="F50" s="53" t="s">
        <v>51</v>
      </c>
      <c r="G50" s="56" t="s">
        <v>11</v>
      </c>
      <c r="H50" s="56">
        <v>2024</v>
      </c>
      <c r="I50" s="55">
        <v>2</v>
      </c>
      <c r="J50" s="33" t="s">
        <v>259</v>
      </c>
    </row>
    <row r="51" spans="1:10" ht="15" customHeight="1" x14ac:dyDescent="0.2">
      <c r="A51" s="5">
        <v>46</v>
      </c>
      <c r="B51" s="46" t="s">
        <v>195</v>
      </c>
      <c r="C51" s="47" t="s">
        <v>195</v>
      </c>
      <c r="D51" s="47" t="s">
        <v>260</v>
      </c>
      <c r="E51" s="44" t="s">
        <v>261</v>
      </c>
      <c r="F51" s="61" t="s">
        <v>63</v>
      </c>
      <c r="G51" s="7" t="s">
        <v>129</v>
      </c>
      <c r="H51" s="7">
        <v>2024</v>
      </c>
      <c r="I51" s="55">
        <v>2</v>
      </c>
      <c r="J51" s="33" t="s">
        <v>262</v>
      </c>
    </row>
    <row r="52" spans="1:10" ht="15" customHeight="1" x14ac:dyDescent="0.25">
      <c r="A52" s="5">
        <v>47</v>
      </c>
      <c r="B52" s="46" t="s">
        <v>196</v>
      </c>
      <c r="C52" s="47" t="s">
        <v>196</v>
      </c>
      <c r="D52" s="47" t="s">
        <v>263</v>
      </c>
      <c r="E52" s="48" t="s">
        <v>264</v>
      </c>
      <c r="F52" s="52" t="s">
        <v>52</v>
      </c>
      <c r="G52" s="9" t="s">
        <v>12</v>
      </c>
      <c r="H52" s="9">
        <v>2024</v>
      </c>
      <c r="I52" s="55">
        <v>2</v>
      </c>
      <c r="J52" s="70" t="s">
        <v>265</v>
      </c>
    </row>
    <row r="53" spans="1:10" ht="15" customHeight="1" x14ac:dyDescent="0.2">
      <c r="A53" s="5">
        <v>48</v>
      </c>
      <c r="B53" s="46" t="s">
        <v>197</v>
      </c>
      <c r="C53" s="47" t="s">
        <v>197</v>
      </c>
      <c r="D53" s="47" t="s">
        <v>266</v>
      </c>
      <c r="E53" s="50" t="s">
        <v>40</v>
      </c>
      <c r="F53" s="47" t="s">
        <v>267</v>
      </c>
      <c r="G53" s="55" t="s">
        <v>10</v>
      </c>
      <c r="H53" s="34">
        <v>2024</v>
      </c>
      <c r="I53" s="55">
        <v>2</v>
      </c>
      <c r="J53" s="33" t="s">
        <v>268</v>
      </c>
    </row>
    <row r="54" spans="1:10" ht="15" customHeight="1" x14ac:dyDescent="0.25">
      <c r="A54" s="5">
        <v>49</v>
      </c>
      <c r="B54" s="46" t="s">
        <v>198</v>
      </c>
      <c r="C54" s="47" t="s">
        <v>198</v>
      </c>
      <c r="D54" s="47" t="s">
        <v>269</v>
      </c>
      <c r="E54" s="37" t="s">
        <v>146</v>
      </c>
      <c r="F54" s="59" t="s">
        <v>270</v>
      </c>
      <c r="G54" s="9" t="s">
        <v>15</v>
      </c>
      <c r="H54" s="9">
        <v>2023</v>
      </c>
      <c r="I54" s="55">
        <v>2</v>
      </c>
      <c r="J54" s="70" t="s">
        <v>271</v>
      </c>
    </row>
    <row r="55" spans="1:10" ht="15" customHeight="1" x14ac:dyDescent="0.25">
      <c r="A55" s="5">
        <v>50</v>
      </c>
      <c r="B55" s="46" t="s">
        <v>199</v>
      </c>
      <c r="C55" s="47" t="s">
        <v>199</v>
      </c>
      <c r="D55" s="47" t="s">
        <v>272</v>
      </c>
      <c r="E55" s="37" t="s">
        <v>273</v>
      </c>
      <c r="F55" s="8" t="s">
        <v>274</v>
      </c>
      <c r="G55" s="9" t="s">
        <v>129</v>
      </c>
      <c r="H55" s="9">
        <v>2024</v>
      </c>
      <c r="I55" s="55">
        <v>2</v>
      </c>
      <c r="J55" s="70" t="s">
        <v>275</v>
      </c>
    </row>
    <row r="57" spans="1:10" ht="15" customHeight="1" x14ac:dyDescent="0.2">
      <c r="B57" s="69" t="s">
        <v>276</v>
      </c>
    </row>
  </sheetData>
  <phoneticPr fontId="7" type="noConversion"/>
  <conditionalFormatting sqref="B6:B55">
    <cfRule type="duplicateValues" dxfId="16" priority="9"/>
  </conditionalFormatting>
  <conditionalFormatting sqref="B17">
    <cfRule type="duplicateValues" dxfId="15" priority="15"/>
  </conditionalFormatting>
  <conditionalFormatting sqref="B18">
    <cfRule type="duplicateValues" dxfId="14" priority="12"/>
  </conditionalFormatting>
  <conditionalFormatting sqref="B19">
    <cfRule type="duplicateValues" dxfId="13" priority="16"/>
  </conditionalFormatting>
  <conditionalFormatting sqref="C6:C55">
    <cfRule type="duplicateValues" dxfId="12" priority="8"/>
  </conditionalFormatting>
  <conditionalFormatting sqref="C17">
    <cfRule type="duplicateValues" dxfId="11" priority="14"/>
  </conditionalFormatting>
  <conditionalFormatting sqref="C18">
    <cfRule type="duplicateValues" dxfId="10" priority="11"/>
  </conditionalFormatting>
  <conditionalFormatting sqref="C19">
    <cfRule type="duplicateValues" dxfId="9" priority="17"/>
  </conditionalFormatting>
  <conditionalFormatting sqref="D7:D55">
    <cfRule type="duplicateValues" dxfId="8" priority="7"/>
  </conditionalFormatting>
  <conditionalFormatting sqref="D17">
    <cfRule type="duplicateValues" dxfId="7" priority="13"/>
  </conditionalFormatting>
  <conditionalFormatting sqref="D18">
    <cfRule type="duplicateValues" dxfId="6" priority="10"/>
  </conditionalFormatting>
  <conditionalFormatting sqref="D19">
    <cfRule type="duplicateValues" dxfId="5" priority="18"/>
  </conditionalFormatting>
  <conditionalFormatting sqref="D6">
    <cfRule type="duplicateValues" dxfId="4" priority="6"/>
  </conditionalFormatting>
  <conditionalFormatting sqref="E6">
    <cfRule type="duplicateValues" dxfId="3" priority="5"/>
  </conditionalFormatting>
  <conditionalFormatting sqref="F6">
    <cfRule type="duplicateValues" dxfId="2" priority="4"/>
  </conditionalFormatting>
  <conditionalFormatting sqref="G6">
    <cfRule type="duplicateValues" dxfId="1" priority="3"/>
  </conditionalFormatting>
  <conditionalFormatting sqref="H6">
    <cfRule type="duplicateValues" dxfId="0" priority="2"/>
  </conditionalFormatting>
  <hyperlinks>
    <hyperlink ref="E3" r:id="rId1"/>
    <hyperlink ref="J17" r:id="rId2"/>
    <hyperlink ref="J15" r:id="rId3"/>
    <hyperlink ref="J13" r:id="rId4"/>
    <hyperlink ref="J52" r:id="rId5"/>
    <hyperlink ref="J54" r:id="rId6"/>
    <hyperlink ref="J55" r:id="rId7"/>
  </hyperlinks>
  <printOptions horizontalCentered="1"/>
  <pageMargins left="0" right="0" top="0.5" bottom="0.5" header="0.3" footer="0.15"/>
  <pageSetup paperSize="9" scale="85" orientation="landscape" horizontalDpi="300" verticalDpi="300" r:id="rId8"/>
  <headerFooter alignWithMargins="0">
    <oddFooter>&amp;L&amp;10&amp;F&amp;C&amp;10&amp;P/&amp;N&amp;R&amp;10&amp;D</oddFooter>
  </headerFooter>
  <tableParts count="1"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VSE</vt:lpstr>
      <vt:lpstr>VSE!Print_Titles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Lim, Janet</dc:creator>
  <cp:lastModifiedBy>I4PRO7</cp:lastModifiedBy>
  <cp:lastPrinted>2023-01-27T07:54:16Z</cp:lastPrinted>
  <dcterms:created xsi:type="dcterms:W3CDTF">2016-09-13T13:36:05Z</dcterms:created>
  <dcterms:modified xsi:type="dcterms:W3CDTF">2024-03-18T08:36:29Z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